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240" windowHeight="1182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</sheets>
  <definedNames>
    <definedName name="_xlnm.Print_Area" localSheetId="0">Sheet1!$A$1:$G$14</definedName>
    <definedName name="_xlnm.Print_Titles" localSheetId="0">Sheet1!$1:$1</definedName>
  </definedNames>
  <calcPr calcId="145621"/>
</workbook>
</file>

<file path=xl/calcChain.xml><?xml version="1.0" encoding="utf-8"?>
<calcChain xmlns="http://schemas.openxmlformats.org/spreadsheetml/2006/main">
  <c r="F14" i="1" l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<sst xmlns="http://schemas.openxmlformats.org/spreadsheetml/2006/main" count="72" uniqueCount="37">
  <si>
    <t>INFANT -SM</t>
  </si>
  <si>
    <t>TODDLER (SM)</t>
  </si>
  <si>
    <t>CHILDREN'S WORSHIP (SM)</t>
  </si>
  <si>
    <t>PRESCHOOL - KINDERGARTEN (SM)</t>
  </si>
  <si>
    <t>Bonnie Bush &amp; Reva and Randall Hollandsworth</t>
  </si>
  <si>
    <t>Dee Burks, Sierra Logan &amp; Sienna H.</t>
  </si>
  <si>
    <t>Jennifer &amp; Emma Roberts</t>
  </si>
  <si>
    <t>Brian &amp; Melanie Dogan</t>
  </si>
  <si>
    <t>Jay &amp; Shannon McCulloch</t>
  </si>
  <si>
    <t>April &amp; Brandon Ferguson</t>
  </si>
  <si>
    <t>Meredith Smith &amp; Ethan Smith</t>
  </si>
  <si>
    <t>Sonya Lucas &amp; Julie Ensor</t>
  </si>
  <si>
    <t>Suzanne Edwards &amp; Heather Wiggins</t>
  </si>
  <si>
    <t>WED.  DATE</t>
  </si>
  <si>
    <t>Joyce Lyle &amp; Connie Altice</t>
  </si>
  <si>
    <t>Duke &amp; Sheila Logan</t>
  </si>
  <si>
    <t>Jill Moomey &amp; Gretchen Moomey</t>
  </si>
  <si>
    <t>Vicki Duffy &amp; Andrew Belcher</t>
  </si>
  <si>
    <t>3rd Sunday</t>
  </si>
  <si>
    <t>5th Sunday</t>
  </si>
  <si>
    <t xml:space="preserve">Kayla &amp; Ian T. </t>
  </si>
  <si>
    <t>Melinda &amp; Aaron Dooley</t>
  </si>
  <si>
    <t>Cindy Weikel &amp; Andrew Belcher</t>
  </si>
  <si>
    <t>Jennifer Roberts &amp; Christie Rowland</t>
  </si>
  <si>
    <t xml:space="preserve"> Christie Rowland, Jennifer Roberts</t>
  </si>
  <si>
    <t>DATE 2017</t>
  </si>
  <si>
    <t>Barbara H. &amp; Kristina Ashwell</t>
  </si>
  <si>
    <t>Robin Merchant &amp;              Diana Wilson</t>
  </si>
  <si>
    <t>INFANT &amp; TODDLER CARE WEDNESDAYS</t>
  </si>
  <si>
    <t xml:space="preserve">Monte &amp; Libby Martin </t>
  </si>
  <si>
    <t>Michelle Dollberg &amp; Heather Wray</t>
  </si>
  <si>
    <t xml:space="preserve">  Pat S.,  Patty C .</t>
  </si>
  <si>
    <t>Gina Spano, Jessica Harper</t>
  </si>
  <si>
    <t>Kathleen Spano &amp; Allison Nuckolls</t>
  </si>
  <si>
    <t>Suzanne Edwards &amp; Amy Duffy</t>
  </si>
  <si>
    <t>Bonnie Buch &amp; Dianna Wilson</t>
  </si>
  <si>
    <t>Gina Spano &amp; Kayla Thompson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</si>
</sst>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;@"/>
  </numFmts>
  <fonts count="4" x14ac:knownFonts="1"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1" fillId="2" borderId="8" xfId="0" applyNumberFormat="1" applyFont="1" applyFill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164" fontId="1" fillId="2" borderId="11" xfId="0" applyNumberFormat="1" applyFont="1" applyFill="1" applyBorder="1" applyAlignment="1">
      <alignment horizontal="center" vertical="center" textRotation="90" wrapText="1"/>
    </xf>
    <xf numFmtId="164" fontId="2" fillId="2" borderId="12" xfId="0" applyNumberFormat="1" applyFont="1" applyFill="1" applyBorder="1" applyAlignment="1">
      <alignment horizontal="center" vertical="center" wrapText="1"/>
    </xf>
    <xf numFmtId="164" fontId="2" fillId="2" borderId="13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view="pageLayout" zoomScaleNormal="100" workbookViewId="0">
      <selection activeCell="F14" sqref="F14"/>
    </sheetView>
  </sheetViews>
  <sheetFormatPr defaultColWidth="23" defaultRowHeight="18.75" x14ac:dyDescent="0.25"/>
  <cols>
    <col min="1" max="1" width="7.25" style="5" customWidth="1"/>
    <col min="2" max="2" width="22.25" style="9" customWidth="1"/>
    <col min="3" max="3" width="26.75" style="8" customWidth="1"/>
    <col min="4" max="4" width="23.375" style="8" customWidth="1"/>
    <col min="5" max="5" width="24" style="12" customWidth="1"/>
    <col min="6" max="6" width="6.625" style="6" customWidth="1"/>
    <col min="7" max="7" width="24" style="10" customWidth="1"/>
    <col min="8" max="16384" width="23" style="11"/>
  </cols>
  <sheetData>
    <row r="1" spans="1:7" s="8" customFormat="1" ht="48.75" customHeight="1" thickBot="1" x14ac:dyDescent="0.3">
      <c r="A1" s="7" t="s">
        <v>25</v>
      </c>
      <c r="B1" s="1" t="s">
        <v>0</v>
      </c>
      <c r="C1" s="2" t="s">
        <v>1</v>
      </c>
      <c r="D1" s="2" t="s">
        <v>3</v>
      </c>
      <c r="E1" s="3" t="s">
        <v>2</v>
      </c>
      <c r="F1" s="14" t="s">
        <v>13</v>
      </c>
      <c r="G1" s="17" t="s">
        <v>28</v>
      </c>
    </row>
    <row r="2" spans="1:7" ht="46.5" customHeight="1" thickTop="1" x14ac:dyDescent="0.25">
      <c r="A2" s="4">
        <v>42827</v>
      </c>
      <c r="B2" s="9" t="s">
        <v>29</v>
      </c>
      <c r="C2" s="8" t="s">
        <v>16</v>
      </c>
      <c r="D2" s="8" t="s">
        <v>10</v>
      </c>
      <c r="E2" s="12" t="s">
        <v>21</v>
      </c>
      <c r="F2" s="15">
        <f t="shared" ref="F2:F14" si="0">A2+3</f>
        <v>42830</v>
      </c>
      <c r="G2" s="18" t="s">
        <v>34</v>
      </c>
    </row>
    <row r="3" spans="1:7" ht="31.5" x14ac:dyDescent="0.25">
      <c r="A3" s="5">
        <v>42834</v>
      </c>
      <c r="B3" s="9" t="s">
        <v>30</v>
      </c>
      <c r="C3" s="8" t="s">
        <v>9</v>
      </c>
      <c r="D3" s="8" t="s">
        <v>5</v>
      </c>
      <c r="E3" s="12" t="s">
        <v>22</v>
      </c>
      <c r="F3" s="16">
        <f t="shared" si="0"/>
        <v>42837</v>
      </c>
      <c r="G3" s="18" t="s">
        <v>35</v>
      </c>
    </row>
    <row r="4" spans="1:7" ht="31.5" x14ac:dyDescent="0.25">
      <c r="A4" s="5">
        <v>42841</v>
      </c>
      <c r="B4" s="9" t="s">
        <v>31</v>
      </c>
      <c r="C4" s="8" t="s">
        <v>4</v>
      </c>
      <c r="D4" s="8" t="s">
        <v>6</v>
      </c>
      <c r="E4" s="13" t="s">
        <v>18</v>
      </c>
      <c r="F4" s="16">
        <f t="shared" si="0"/>
        <v>42844</v>
      </c>
      <c r="G4" s="18" t="s">
        <v>23</v>
      </c>
    </row>
    <row r="5" spans="1:7" ht="31.5" x14ac:dyDescent="0.25">
      <c r="A5" s="4">
        <v>42848</v>
      </c>
      <c r="B5" s="9" t="s">
        <v>26</v>
      </c>
      <c r="C5" s="8" t="s">
        <v>20</v>
      </c>
      <c r="D5" s="8" t="s">
        <v>8</v>
      </c>
      <c r="E5" s="12" t="s">
        <v>11</v>
      </c>
      <c r="F5" s="16">
        <f t="shared" si="0"/>
        <v>42851</v>
      </c>
      <c r="G5" s="18" t="s">
        <v>36</v>
      </c>
    </row>
    <row r="6" spans="1:7" ht="31.5" x14ac:dyDescent="0.25">
      <c r="A6" s="4">
        <v>42855</v>
      </c>
      <c r="B6" s="9" t="s">
        <v>27</v>
      </c>
      <c r="C6" s="8" t="s">
        <v>12</v>
      </c>
      <c r="D6" s="8" t="s">
        <v>7</v>
      </c>
      <c r="E6" s="13" t="s">
        <v>19</v>
      </c>
      <c r="F6" s="15">
        <f t="shared" si="0"/>
        <v>42858</v>
      </c>
      <c r="G6" s="18" t="s">
        <v>34</v>
      </c>
    </row>
    <row r="7" spans="1:7" ht="31.5" x14ac:dyDescent="0.25">
      <c r="A7" s="5">
        <v>42862</v>
      </c>
      <c r="B7" s="9" t="s">
        <v>32</v>
      </c>
      <c r="C7" s="8" t="s">
        <v>21</v>
      </c>
      <c r="D7" s="8" t="s">
        <v>14</v>
      </c>
      <c r="E7" s="12" t="s">
        <v>17</v>
      </c>
      <c r="F7" s="16">
        <f t="shared" si="0"/>
        <v>42865</v>
      </c>
      <c r="G7" s="18" t="s">
        <v>35</v>
      </c>
    </row>
    <row r="8" spans="1:7" ht="45.75" customHeight="1" x14ac:dyDescent="0.25">
      <c r="A8" s="5">
        <v>42869</v>
      </c>
      <c r="B8" s="19" t="s">
        <v>33</v>
      </c>
      <c r="C8" s="8" t="s">
        <v>16</v>
      </c>
      <c r="D8" s="8" t="s">
        <v>10</v>
      </c>
      <c r="E8" s="12" t="s">
        <v>15</v>
      </c>
      <c r="F8" s="16">
        <f t="shared" si="0"/>
        <v>42872</v>
      </c>
      <c r="G8" s="18" t="s">
        <v>23</v>
      </c>
    </row>
    <row r="9" spans="1:7" ht="31.5" x14ac:dyDescent="0.25">
      <c r="A9" s="4">
        <v>42876</v>
      </c>
      <c r="B9" s="19" t="s">
        <v>24</v>
      </c>
      <c r="C9" s="8" t="s">
        <v>9</v>
      </c>
      <c r="D9" s="8" t="s">
        <v>5</v>
      </c>
      <c r="E9" s="13" t="s">
        <v>18</v>
      </c>
      <c r="F9" s="16">
        <f t="shared" si="0"/>
        <v>42879</v>
      </c>
      <c r="G9" s="18" t="s">
        <v>36</v>
      </c>
    </row>
    <row r="10" spans="1:7" ht="31.5" x14ac:dyDescent="0.25">
      <c r="A10" s="4">
        <v>42883</v>
      </c>
      <c r="B10" s="9" t="s">
        <v>29</v>
      </c>
      <c r="C10" s="8" t="s">
        <v>4</v>
      </c>
      <c r="D10" s="8" t="s">
        <v>6</v>
      </c>
      <c r="E10" s="12" t="s">
        <v>21</v>
      </c>
      <c r="F10" s="15">
        <f t="shared" si="0"/>
        <v>42886</v>
      </c>
      <c r="G10" s="18" t="s">
        <v>34</v>
      </c>
    </row>
    <row r="11" spans="1:7" ht="31.5" x14ac:dyDescent="0.25">
      <c r="A11" s="5">
        <v>42890</v>
      </c>
      <c r="B11" s="9" t="s">
        <v>30</v>
      </c>
      <c r="C11" s="8" t="s">
        <v>20</v>
      </c>
      <c r="D11" s="8" t="s">
        <v>8</v>
      </c>
      <c r="E11" s="12" t="s">
        <v>22</v>
      </c>
      <c r="F11" s="16">
        <f t="shared" si="0"/>
        <v>42893</v>
      </c>
      <c r="G11" s="18" t="s">
        <v>35</v>
      </c>
    </row>
    <row r="12" spans="1:7" ht="31.5" x14ac:dyDescent="0.25">
      <c r="A12" s="5">
        <v>42897</v>
      </c>
      <c r="B12" s="9" t="s">
        <v>30</v>
      </c>
      <c r="C12" s="8" t="s">
        <v>12</v>
      </c>
      <c r="D12" s="8" t="s">
        <v>7</v>
      </c>
      <c r="E12" s="12" t="s">
        <v>11</v>
      </c>
      <c r="F12" s="16">
        <f t="shared" si="0"/>
        <v>42900</v>
      </c>
      <c r="G12" s="18" t="s">
        <v>23</v>
      </c>
    </row>
    <row r="13" spans="1:7" ht="31.5" x14ac:dyDescent="0.25">
      <c r="A13" s="4">
        <v>42904</v>
      </c>
      <c r="B13" s="9" t="s">
        <v>26</v>
      </c>
      <c r="C13" s="8" t="s">
        <v>21</v>
      </c>
      <c r="D13" s="8" t="s">
        <v>14</v>
      </c>
      <c r="E13" s="13" t="s">
        <v>18</v>
      </c>
      <c r="F13" s="16">
        <f t="shared" si="0"/>
        <v>42907</v>
      </c>
      <c r="G13" s="18" t="s">
        <v>36</v>
      </c>
    </row>
    <row r="14" spans="1:7" ht="49.5" customHeight="1" x14ac:dyDescent="0.25">
      <c r="A14" s="4">
        <v>42911</v>
      </c>
      <c r="B14" s="9" t="s">
        <v>27</v>
      </c>
      <c r="C14" s="8" t="s">
        <v>16</v>
      </c>
      <c r="D14" s="8" t="s">
        <v>10</v>
      </c>
      <c r="E14" s="12" t="s">
        <v>21</v>
      </c>
      <c r="F14" s="15">
        <f t="shared" si="0"/>
        <v>42914</v>
      </c>
      <c r="G14" s="18" t="s">
        <v>34</v>
      </c>
    </row>
  </sheetData>
  <printOptions horizontalCentered="1" verticalCentered="1"/>
  <pageMargins left="0" right="0" top="0.5" bottom="0" header="0.3" footer="0.3"/>
  <pageSetup scale="94" orientation="landscape" horizontalDpi="1200" r:id="rId1"/>
  <headerFooter>
    <oddHeader xml:space="preserve">&amp;CApril - June 2017
&amp;"Tempus Sans ITC,Bold"CHILD CARE 
ROTATION SCHEDULE&amp;"Times New Roman,Regular"
</oddHeader>
  </headerFooter>
  <rowBreaks count="1" manualBreakCount="1">
    <brk id="14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</vt:i4>
      </vt:variant>
    </vt:vector>
  </HeadingPairs>
  <TitlesOfParts>
    <vt:vector size="14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Sheet1!Print_Area</vt:lpstr>
      <vt:lpstr>Sheet1!Print_Titles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MPBCOffice</dc:creator>
  <cp:lastModifiedBy>MPBCOffice</cp:lastModifiedBy>
  <cp:lastPrinted>2017-01-03T16:02:02Z</cp:lastPrinted>
  <dcterms:created xsi:type="dcterms:W3CDTF">2015-08-31T14:35:00Z</dcterms:created>
  <dcterms:modified xsi:type="dcterms:W3CDTF">2017-03-09T14:33:39Z</dcterms:modified>
</cp:coreProperties>
</file>